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B9E115A-AFF2-4861-83DB-F3DF14528B67}" xr6:coauthVersionLast="47" xr6:coauthVersionMax="47" xr10:uidLastSave="{00000000-0000-0000-0000-000000000000}"/>
  <bookViews>
    <workbookView xWindow="80" yWindow="0" windowWidth="19120" windowHeight="11280" xr2:uid="{C0E796B0-E0D5-4649-B7CD-680A6A4EE6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12" i="1"/>
  <c r="E13" i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4" i="1"/>
  <c r="E5" i="1"/>
  <c r="E6" i="1"/>
  <c r="E7" i="1"/>
  <c r="E8" i="1"/>
  <c r="E9" i="1"/>
  <c r="E10" i="1"/>
  <c r="E11" i="1"/>
  <c r="E3" i="1"/>
  <c r="E2" i="1"/>
</calcChain>
</file>

<file path=xl/sharedStrings.xml><?xml version="1.0" encoding="utf-8"?>
<sst xmlns="http://schemas.openxmlformats.org/spreadsheetml/2006/main" count="10" uniqueCount="10">
  <si>
    <t>rekapan pengeluaran</t>
  </si>
  <si>
    <t>bensin</t>
  </si>
  <si>
    <t>ongkos ke bagan</t>
  </si>
  <si>
    <t>mas au</t>
  </si>
  <si>
    <t xml:space="preserve">bayar baju </t>
  </si>
  <si>
    <t>ongkir</t>
  </si>
  <si>
    <t>ke mba ayu</t>
  </si>
  <si>
    <t>jayapura</t>
  </si>
  <si>
    <t>debi</t>
  </si>
  <si>
    <t>Mobil iruwi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</si>
</sst>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FCD2-A67B-463E-A283-8F1BF907744A}">
  <dimension ref="A1:E30"/>
  <sheetViews>
    <sheetView tabSelected="1" topLeftCell="A23" workbookViewId="0">
      <selection activeCell="H35" sqref="H35"/>
    </sheetView>
  </sheetViews>
  <sheetFormatPr defaultRowHeight="14.5" x14ac:dyDescent="0.35"/>
  <cols>
    <col min="1" max="1" width="4.6328125" customWidth="1"/>
    <col min="2" max="2" width="15" customWidth="1"/>
    <col min="3" max="3" width="18.7265625" style="1" customWidth="1"/>
    <col min="4" max="4" width="22.453125" style="1" customWidth="1"/>
    <col min="5" max="5" width="19.6328125" customWidth="1"/>
  </cols>
  <sheetData>
    <row r="1" spans="1:5" x14ac:dyDescent="0.35">
      <c r="A1" t="s">
        <v>0</v>
      </c>
      <c r="D1" s="1">
        <v>5000000</v>
      </c>
    </row>
    <row r="2" spans="1:5" x14ac:dyDescent="0.35">
      <c r="D2" s="1">
        <v>55000000</v>
      </c>
      <c r="E2" s="2">
        <f>D1+D2</f>
        <v>60000000</v>
      </c>
    </row>
    <row r="3" spans="1:5" x14ac:dyDescent="0.35">
      <c r="A3">
        <v>1</v>
      </c>
      <c r="B3" t="s">
        <v>9</v>
      </c>
      <c r="C3" s="1">
        <v>2000000</v>
      </c>
      <c r="E3" s="2">
        <f>E2-C3</f>
        <v>58000000</v>
      </c>
    </row>
    <row r="4" spans="1:5" x14ac:dyDescent="0.35">
      <c r="A4">
        <v>2</v>
      </c>
      <c r="B4" t="s">
        <v>1</v>
      </c>
      <c r="C4" s="1">
        <v>600000</v>
      </c>
      <c r="E4" s="2">
        <f t="shared" ref="E4:E28" si="0">E3-C4</f>
        <v>57400000</v>
      </c>
    </row>
    <row r="5" spans="1:5" x14ac:dyDescent="0.35">
      <c r="A5">
        <v>3</v>
      </c>
      <c r="B5" t="s">
        <v>2</v>
      </c>
      <c r="C5" s="1">
        <v>1750000</v>
      </c>
      <c r="E5" s="2">
        <f t="shared" si="0"/>
        <v>55650000</v>
      </c>
    </row>
    <row r="6" spans="1:5" x14ac:dyDescent="0.35">
      <c r="A6">
        <v>4</v>
      </c>
      <c r="B6" t="s">
        <v>3</v>
      </c>
      <c r="C6" s="1">
        <v>500000</v>
      </c>
      <c r="E6" s="2">
        <f t="shared" si="0"/>
        <v>55150000</v>
      </c>
    </row>
    <row r="7" spans="1:5" x14ac:dyDescent="0.35">
      <c r="A7">
        <v>5</v>
      </c>
      <c r="B7" t="s">
        <v>4</v>
      </c>
      <c r="C7" s="1">
        <v>2140000</v>
      </c>
      <c r="E7" s="2">
        <f t="shared" si="0"/>
        <v>53010000</v>
      </c>
    </row>
    <row r="8" spans="1:5" x14ac:dyDescent="0.35">
      <c r="B8" t="s">
        <v>5</v>
      </c>
      <c r="C8" s="1">
        <v>500000</v>
      </c>
      <c r="E8" s="2">
        <f t="shared" si="0"/>
        <v>52510000</v>
      </c>
    </row>
    <row r="9" spans="1:5" x14ac:dyDescent="0.35">
      <c r="B9" t="s">
        <v>6</v>
      </c>
      <c r="C9" s="1">
        <v>4500000</v>
      </c>
      <c r="E9" s="2">
        <f t="shared" si="0"/>
        <v>48010000</v>
      </c>
    </row>
    <row r="10" spans="1:5" x14ac:dyDescent="0.35">
      <c r="B10" t="s">
        <v>7</v>
      </c>
      <c r="C10" s="1">
        <v>3000000</v>
      </c>
      <c r="E10" s="2">
        <f t="shared" si="0"/>
        <v>45010000</v>
      </c>
    </row>
    <row r="11" spans="1:5" x14ac:dyDescent="0.35">
      <c r="B11" t="s">
        <v>8</v>
      </c>
      <c r="C11" s="1">
        <v>1500000</v>
      </c>
      <c r="E11" s="2">
        <f t="shared" si="0"/>
        <v>43510000</v>
      </c>
    </row>
    <row r="12" spans="1:5" x14ac:dyDescent="0.35">
      <c r="C12" s="1">
        <v>600000</v>
      </c>
      <c r="E12" s="2">
        <f t="shared" si="0"/>
        <v>42910000</v>
      </c>
    </row>
    <row r="13" spans="1:5" x14ac:dyDescent="0.35">
      <c r="C13" s="1">
        <v>440000</v>
      </c>
      <c r="E13" s="2">
        <f t="shared" si="0"/>
        <v>42470000</v>
      </c>
    </row>
    <row r="14" spans="1:5" x14ac:dyDescent="0.35">
      <c r="C14" s="1">
        <v>98000</v>
      </c>
      <c r="E14" s="2">
        <f t="shared" si="0"/>
        <v>42372000</v>
      </c>
    </row>
    <row r="15" spans="1:5" x14ac:dyDescent="0.35">
      <c r="C15" s="1">
        <v>132000</v>
      </c>
      <c r="E15" s="2">
        <f t="shared" si="0"/>
        <v>42240000</v>
      </c>
    </row>
    <row r="16" spans="1:5" x14ac:dyDescent="0.35">
      <c r="C16" s="1">
        <v>99000</v>
      </c>
      <c r="E16" s="2">
        <f t="shared" si="0"/>
        <v>42141000</v>
      </c>
    </row>
    <row r="17" spans="3:5" x14ac:dyDescent="0.35">
      <c r="C17" s="1">
        <v>95000</v>
      </c>
      <c r="E17" s="2">
        <f t="shared" si="0"/>
        <v>42046000</v>
      </c>
    </row>
    <row r="18" spans="3:5" x14ac:dyDescent="0.35">
      <c r="C18" s="1">
        <v>200000</v>
      </c>
      <c r="E18" s="2">
        <f t="shared" si="0"/>
        <v>41846000</v>
      </c>
    </row>
    <row r="19" spans="3:5" x14ac:dyDescent="0.35">
      <c r="C19" s="1">
        <v>1005000</v>
      </c>
      <c r="E19" s="2">
        <f t="shared" si="0"/>
        <v>40841000</v>
      </c>
    </row>
    <row r="20" spans="3:5" x14ac:dyDescent="0.35">
      <c r="C20" s="1">
        <v>798000</v>
      </c>
      <c r="E20" s="2">
        <f t="shared" si="0"/>
        <v>40043000</v>
      </c>
    </row>
    <row r="21" spans="3:5" x14ac:dyDescent="0.35">
      <c r="C21" s="1">
        <v>725000</v>
      </c>
      <c r="E21" s="2">
        <f t="shared" si="0"/>
        <v>39318000</v>
      </c>
    </row>
    <row r="22" spans="3:5" x14ac:dyDescent="0.35">
      <c r="C22" s="1">
        <v>198000</v>
      </c>
      <c r="E22" s="2">
        <f t="shared" si="0"/>
        <v>39120000</v>
      </c>
    </row>
    <row r="23" spans="3:5" x14ac:dyDescent="0.35">
      <c r="C23" s="1">
        <v>472000</v>
      </c>
      <c r="E23" s="2">
        <f t="shared" si="0"/>
        <v>38648000</v>
      </c>
    </row>
    <row r="24" spans="3:5" x14ac:dyDescent="0.35">
      <c r="C24" s="1">
        <v>40000</v>
      </c>
      <c r="E24" s="2">
        <f t="shared" si="0"/>
        <v>38608000</v>
      </c>
    </row>
    <row r="25" spans="3:5" x14ac:dyDescent="0.35">
      <c r="C25" s="1">
        <v>720000</v>
      </c>
      <c r="E25" s="2">
        <f t="shared" si="0"/>
        <v>37888000</v>
      </c>
    </row>
    <row r="26" spans="3:5" x14ac:dyDescent="0.35">
      <c r="C26" s="1">
        <v>522000</v>
      </c>
      <c r="E26" s="2">
        <f t="shared" si="0"/>
        <v>37366000</v>
      </c>
    </row>
    <row r="27" spans="3:5" x14ac:dyDescent="0.35">
      <c r="C27" s="1">
        <v>435000</v>
      </c>
      <c r="E27" s="2">
        <f t="shared" si="0"/>
        <v>36931000</v>
      </c>
    </row>
    <row r="28" spans="3:5" x14ac:dyDescent="0.35">
      <c r="C28" s="1">
        <v>132000</v>
      </c>
      <c r="E28" s="2">
        <f t="shared" si="0"/>
        <v>36799000</v>
      </c>
    </row>
    <row r="29" spans="3:5" x14ac:dyDescent="0.35">
      <c r="C29" s="1">
        <v>25000000</v>
      </c>
      <c r="E29" s="2">
        <f>E28-C29</f>
        <v>11799000</v>
      </c>
    </row>
    <row r="30" spans="3:5" x14ac:dyDescent="0.35">
      <c r="C30" s="1">
        <v>1000000</v>
      </c>
      <c r="E30" s="2">
        <f>E29-C30</f>
        <v>10799000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Ideapad</dc:creator>
  <cp:lastModifiedBy>Lenovo Ideapad</cp:lastModifiedBy>
  <dcterms:created xsi:type="dcterms:W3CDTF">2025-06-03T11:32:55Z</dcterms:created>
  <dcterms:modified xsi:type="dcterms:W3CDTF">2025-06-04T10:18:51Z</dcterms:modified>
</cp:coreProperties>
</file>